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<sst xmlns="http://schemas.openxmlformats.org/spreadsheetml/2006/main" count="106" uniqueCount="54">
  <si>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</si>
  <si>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</si>
  <si>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</si>
  <si>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</si>
  <si>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</si>
  <si>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</si>
  <si>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</si>
  <si>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</si>
  <si>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</si>
  <si>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</si>
  <si>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</si>
  <si>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</si>
  <si>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</si>
  <si>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</si>
  <si>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</si>
  <si>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</si>
  <si>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</si>
  <si>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</si>
  <si>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</si>
  <si>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</si>
  <si>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</si>
  <si>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</si>
  <si>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</si>
  <si>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</si>
  <si>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</si>
  <si>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</si>
  <si>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</si>
  <si>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</si>
  <si>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</si>
  <si>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</si>
  <si>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</si>
  <si>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</si>
  <si>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</si>
  <si>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</si>
  <si>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</si>
  <si>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</si>
  <si>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</si>
  <si>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</si>
  <si>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</si>
  <si>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</si>
  <si>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</si>
  <si>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</si>
  <si>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</si>
  <si>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</si>
  <si>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</si>
  <si>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</si>
  <si>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</si>
  <si>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</si>
  <si>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</si>
  <si>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</si>
  <si>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</si>
  <si>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Name of Work: Construction of Rajmahal Square Multilevel Car Parking in Unit -2, Bhubaneswar, Odisha on Turnkey Basis (Design &amp; Execution)</t>
  </si>
  <si>
    <t>Construction of Rajmahal Square Multilevel Car Parking in Unit -2, Bhubaneswar, Odisha on Turnkey Basis (Design &amp; Execution)</t>
  </si>
  <si>
    <t>Tender Inviting Authority: CHIEF EXECUTIVE OFFICER, BSCL, BHUBANESWAR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</si>
</sst>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52" customWidth="1"/>
    <col min="2" max="2" width="47.8515625" style="52" customWidth="1"/>
    <col min="3" max="3" width="10.140625" style="52" hidden="1" customWidth="1"/>
    <col min="4" max="4" width="14.57421875" style="52" hidden="1" customWidth="1"/>
    <col min="5" max="5" width="11.28125" style="52" hidden="1"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26.42187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2.5742187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1" t="s">
        <v>53</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44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47</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50</v>
      </c>
      <c r="G11" s="13"/>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4</v>
      </c>
      <c r="BB12" s="18">
        <v>54</v>
      </c>
      <c r="BC12" s="18">
        <v>5</v>
      </c>
      <c r="IE12" s="15"/>
      <c r="IF12" s="15"/>
      <c r="IG12" s="15"/>
      <c r="IH12" s="15"/>
      <c r="II12" s="15"/>
    </row>
    <row r="13" spans="1:243" s="27" customFormat="1" ht="64.5" customHeight="1">
      <c r="A13" s="19">
        <v>1</v>
      </c>
      <c r="B13" s="26" t="s">
        <v>52</v>
      </c>
      <c r="C13" s="20" t="s">
        <v>35</v>
      </c>
      <c r="D13" s="62">
        <v>1</v>
      </c>
      <c r="E13" s="22" t="s">
        <v>36</v>
      </c>
      <c r="F13" s="63">
        <v>1</v>
      </c>
      <c r="G13" s="29"/>
      <c r="H13" s="23"/>
      <c r="I13" s="21" t="s">
        <v>37</v>
      </c>
      <c r="J13" s="24">
        <f>IF(I13="Less(-)",-1,1)</f>
        <v>1</v>
      </c>
      <c r="K13" s="25" t="s">
        <v>43</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38</v>
      </c>
      <c r="IG13" s="28" t="s">
        <v>34</v>
      </c>
      <c r="IH13" s="28">
        <v>123.223</v>
      </c>
      <c r="II13" s="28" t="s">
        <v>36</v>
      </c>
    </row>
    <row r="14" spans="1:243" s="27" customFormat="1" ht="33" customHeight="1">
      <c r="A14" s="34" t="s">
        <v>41</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26" t="str">
        <f>SpellNumber($E$2,BB14)</f>
        <v>INR Zero Only</v>
      </c>
      <c r="IE14" s="28">
        <v>4</v>
      </c>
      <c r="IF14" s="28" t="s">
        <v>39</v>
      </c>
      <c r="IG14" s="28" t="s">
        <v>40</v>
      </c>
      <c r="IH14" s="28">
        <v>10</v>
      </c>
      <c r="II14" s="28" t="s">
        <v>36</v>
      </c>
    </row>
    <row r="15" spans="1:243" s="50" customFormat="1" ht="39" customHeight="1" hidden="1">
      <c r="A15" s="35" t="s">
        <v>46</v>
      </c>
      <c r="B15" s="41"/>
      <c r="C15" s="42"/>
      <c r="D15" s="43"/>
      <c r="E15" s="44" t="s">
        <v>42</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45</v>
      </c>
      <c r="B16" s="34"/>
      <c r="C16" s="67"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51"/>
      <c r="IF16" s="51"/>
      <c r="IG16" s="51"/>
      <c r="IH16" s="51"/>
      <c r="II16" s="51"/>
    </row>
    <row r="17" spans="3:243" s="14" customFormat="1" ht="15">
      <c r="C17" s="52"/>
      <c r="D17" s="52"/>
      <c r="E17" s="52"/>
      <c r="F17" s="52"/>
      <c r="G17" s="52"/>
      <c r="H17" s="52"/>
      <c r="I17" s="52"/>
      <c r="J17" s="52"/>
      <c r="K17" s="52"/>
      <c r="L17" s="52"/>
      <c r="M17" s="52"/>
      <c r="O17" s="52"/>
      <c r="BA17" s="52"/>
      <c r="BC17" s="52"/>
      <c r="IE17" s="15"/>
      <c r="IF17" s="15"/>
      <c r="IG17" s="15"/>
      <c r="IH17" s="15"/>
      <c r="II17" s="15"/>
    </row>
  </sheetData>
  <sheetProtection password="CA9F"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cp:lastModifiedBy>
  <cp:lastPrinted>2014-12-11T06:40:55Z</cp:lastPrinted>
  <dcterms:created xsi:type="dcterms:W3CDTF">2009-01-30T06:42:42Z</dcterms:created>
  <dcterms:modified xsi:type="dcterms:W3CDTF">2017-05-29T14:13:23Z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